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4E4BA4B7-86EA-4FA2-8DF1-0D270CF3F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<sst xmlns="http://schemas.openxmlformats.org/spreadsheetml/2006/main" count="59" uniqueCount="58">
  <si>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</si>
  <si>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</si>
  <si>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</si>
  <si>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</si>
  <si>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</si>
  <si>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</si>
  <si>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</si>
  <si>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</si>
  <si>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</si>
  <si>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</si>
  <si>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</si>
  <si>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</si>
  <si>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</si>
  <si>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</si>
  <si>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</si>
  <si>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</si>
  <si>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Wurstplatten, Mozzarellasticks, Rührei, Bacon uvm</t>
  </si>
  <si>
    <t>frisches Obst</t>
  </si>
  <si>
    <t>Kartoffelknödel        Brokkoli</t>
  </si>
  <si>
    <t>Bio-Reispfanne mit Curry Parboiled Reis, Karotten, Zucchini,Aubergine,Zwiebeln)</t>
  </si>
  <si>
    <t>Unser Sonntagsbrunch mit zuckerfreiem Müsli, Gemüsesticks, Gemüse und Fisch, Obst und Vollkornbrötchen, Käse ( Msc Wildlachsfilet</t>
  </si>
  <si>
    <t>indisches Tomaten-Gemüsecurry mit Reis Parboiled  Reis Karotten, Champignons, Zwiebeln</t>
  </si>
  <si>
    <t>Kräuterreis(Parboiled)   Fingermöhren</t>
  </si>
  <si>
    <t xml:space="preserve">Die Angebote/Komponenten mit dem Schule+Essen=Note1-Logo               entsprechen dem "DGE-Qualitätsstandard für die </t>
  </si>
  <si>
    <t>frischer Obstsalat</t>
  </si>
  <si>
    <t>Zitrusfrüchte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</si>
  <si>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</si>
  <si>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</si>
  <si>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</si>
  <si>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</si>
  <si>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</si>
  <si>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</si>
  <si>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</si>
  <si>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</si>
  <si>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Bio-Balkangemüse</t>
  </si>
  <si>
    <t>Veggieday</t>
  </si>
  <si>
    <t>Chili Con Corne vom Rind, Mais Kidneybohnen(F)</t>
  </si>
  <si>
    <t>gebackenes Fischfilet mit Remoulade(A,A1,D,G) MSC Hokifilet</t>
  </si>
  <si>
    <t>vegetarische Lasagne mit frischem Gemüse(A,A1,G)Karotten, Auberginen, Brokkoli</t>
  </si>
  <si>
    <t>Gemüserösti mit Kräuterquark Kartoffeln, Karotten (C,G)</t>
  </si>
  <si>
    <t>Nudeln mit Broccoli in Sahnesoße(A,A1,G)</t>
  </si>
  <si>
    <t>Bio-Canneloni(A,A1)</t>
  </si>
  <si>
    <t>Grießbrei mit Früchten(A,A1,G)</t>
  </si>
  <si>
    <t>Dampfkartoffeln     Rahmspinat(G)</t>
  </si>
  <si>
    <t>Farfalle(A,A1)                     Blumenkohl</t>
  </si>
  <si>
    <t>Fruchtjoghurt(G)</t>
  </si>
  <si>
    <t>Schokoladenpudding mit Vanillesoße (G)</t>
  </si>
  <si>
    <t>Donuts(A,A1,C)</t>
  </si>
  <si>
    <t>Bio Nougat Knödel(A,A1,C,G)</t>
  </si>
  <si>
    <t>Bio-Bratkartoffeln</t>
  </si>
  <si>
    <t>Tortellini mit Ruccola,Gorgonzola und Avocado(A,A1,G)</t>
  </si>
  <si>
    <t>Chili sin Corne, Mais Kidneybohnen(F),Zwiebeln, Tofu</t>
  </si>
  <si>
    <t>Veganes Soja "Chicken" Korma mit Reis Zwiebeln,Möhren</t>
  </si>
  <si>
    <t>Champignonrisotto,Zwiebeln</t>
  </si>
  <si>
    <t>Nudeln mit Soße(A,A1,G)Tomaten,Curry, Ajivar</t>
  </si>
  <si>
    <t>frische Marktgemüse(Karotten, Brokkoli,Pakchoi)</t>
  </si>
  <si>
    <t>Rindergulasch mit Rosmarinjus(I)(Keule),Paprika Zwiebeln</t>
  </si>
  <si>
    <t>Verpflegung in Schulen" und wurden von der Deutschen Gesellschaft für Ernährung e.V. (DGE) als eine Menülinie zertifiziert.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</si>
</sst>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4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927652</xdr:colOff>
      <xdr:row>5</xdr:row>
      <xdr:rowOff>636105</xdr:rowOff>
    </xdr:from>
    <xdr:to>
      <xdr:col>2</xdr:col>
      <xdr:colOff>1318703</xdr:colOff>
      <xdr:row>5</xdr:row>
      <xdr:rowOff>910877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2AAE696-F538-46DB-899A-B902E0D1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0226" y="18619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815008</xdr:colOff>
      <xdr:row>7</xdr:row>
      <xdr:rowOff>682487</xdr:rowOff>
    </xdr:from>
    <xdr:to>
      <xdr:col>3</xdr:col>
      <xdr:colOff>1206059</xdr:colOff>
      <xdr:row>8</xdr:row>
      <xdr:rowOff>22981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7C8EA32-0D67-436F-B5FE-92E23EECB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79304" y="3028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887895</xdr:colOff>
      <xdr:row>11</xdr:row>
      <xdr:rowOff>655982</xdr:rowOff>
    </xdr:from>
    <xdr:to>
      <xdr:col>3</xdr:col>
      <xdr:colOff>1278946</xdr:colOff>
      <xdr:row>11</xdr:row>
      <xdr:rowOff>930754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BB333E2-2788-4374-ABED-E4A710F7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52191" y="522135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894522</xdr:colOff>
      <xdr:row>11</xdr:row>
      <xdr:rowOff>602974</xdr:rowOff>
    </xdr:from>
    <xdr:to>
      <xdr:col>2</xdr:col>
      <xdr:colOff>1285573</xdr:colOff>
      <xdr:row>11</xdr:row>
      <xdr:rowOff>877746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AB8775F3-720F-44E0-A0EB-287BC607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07096" y="51683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828261</xdr:colOff>
      <xdr:row>7</xdr:row>
      <xdr:rowOff>563217</xdr:rowOff>
    </xdr:from>
    <xdr:to>
      <xdr:col>9</xdr:col>
      <xdr:colOff>1219312</xdr:colOff>
      <xdr:row>7</xdr:row>
      <xdr:rowOff>837989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F3EE6AD0-566E-4FC9-B605-2CE2FC55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3444" y="2908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13</xdr:row>
      <xdr:rowOff>675861</xdr:rowOff>
    </xdr:from>
    <xdr:to>
      <xdr:col>8</xdr:col>
      <xdr:colOff>1153051</xdr:colOff>
      <xdr:row>13</xdr:row>
      <xdr:rowOff>950633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6AF1D731-5C75-412E-90EF-DCE6F6EA0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05461" y="636104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715617</xdr:colOff>
      <xdr:row>7</xdr:row>
      <xdr:rowOff>629478</xdr:rowOff>
    </xdr:from>
    <xdr:to>
      <xdr:col>8</xdr:col>
      <xdr:colOff>1106668</xdr:colOff>
      <xdr:row>7</xdr:row>
      <xdr:rowOff>904250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240FACE0-0055-4FD6-87D6-B1377374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9078" y="29751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927652</xdr:colOff>
      <xdr:row>5</xdr:row>
      <xdr:rowOff>722243</xdr:rowOff>
    </xdr:from>
    <xdr:to>
      <xdr:col>6</xdr:col>
      <xdr:colOff>1318703</xdr:colOff>
      <xdr:row>6</xdr:row>
      <xdr:rowOff>42858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F082F51A-FACD-49A6-82C7-6690A566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7113" y="194806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927652</xdr:colOff>
      <xdr:row>11</xdr:row>
      <xdr:rowOff>649356</xdr:rowOff>
    </xdr:from>
    <xdr:to>
      <xdr:col>6</xdr:col>
      <xdr:colOff>1318703</xdr:colOff>
      <xdr:row>11</xdr:row>
      <xdr:rowOff>924128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B9EE360-06F1-4351-8BA8-03D7BF824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7113" y="52147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1013791</xdr:colOff>
      <xdr:row>5</xdr:row>
      <xdr:rowOff>669235</xdr:rowOff>
    </xdr:from>
    <xdr:to>
      <xdr:col>6</xdr:col>
      <xdr:colOff>53120</xdr:colOff>
      <xdr:row>5</xdr:row>
      <xdr:rowOff>944007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7BB3C62-36EC-4F84-9B2A-087807DD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1530" y="18950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768626</xdr:colOff>
      <xdr:row>13</xdr:row>
      <xdr:rowOff>642729</xdr:rowOff>
    </xdr:from>
    <xdr:to>
      <xdr:col>4</xdr:col>
      <xdr:colOff>1159677</xdr:colOff>
      <xdr:row>13</xdr:row>
      <xdr:rowOff>917501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DDFC61A3-D03C-4985-BD0D-FEE6FF23E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84643" y="632791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808383</xdr:colOff>
      <xdr:row>11</xdr:row>
      <xdr:rowOff>695739</xdr:rowOff>
    </xdr:from>
    <xdr:to>
      <xdr:col>5</xdr:col>
      <xdr:colOff>1199434</xdr:colOff>
      <xdr:row>12</xdr:row>
      <xdr:rowOff>16355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C2DF2D46-EFB4-4A69-8083-DF4CB5B5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6122" y="52611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927652</xdr:colOff>
      <xdr:row>7</xdr:row>
      <xdr:rowOff>768626</xdr:rowOff>
    </xdr:from>
    <xdr:to>
      <xdr:col>4</xdr:col>
      <xdr:colOff>1318703</xdr:colOff>
      <xdr:row>8</xdr:row>
      <xdr:rowOff>109120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44A032E0-AC8A-48BC-BDC1-59EF69A1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43669" y="31142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742121</xdr:colOff>
      <xdr:row>20</xdr:row>
      <xdr:rowOff>46382</xdr:rowOff>
    </xdr:from>
    <xdr:to>
      <xdr:col>3</xdr:col>
      <xdr:colOff>1133172</xdr:colOff>
      <xdr:row>21</xdr:row>
      <xdr:rowOff>155502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A8D97918-C778-4D07-B7E4-CAA276ED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06417" y="776577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967409</xdr:colOff>
      <xdr:row>13</xdr:row>
      <xdr:rowOff>649356</xdr:rowOff>
    </xdr:from>
    <xdr:to>
      <xdr:col>7</xdr:col>
      <xdr:colOff>6738</xdr:colOff>
      <xdr:row>13</xdr:row>
      <xdr:rowOff>924128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455C4E7B-65D3-4CC9-8112-11F852A0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86870" y="6334539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zoomScale="115" zoomScaleNormal="115" zoomScalePageLayoutView="85" workbookViewId="0">
      <selection activeCell="D8" sqref="D8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4" t="s">
        <v>13</v>
      </c>
      <c r="C2" s="34"/>
      <c r="D2" s="34"/>
      <c r="E2" s="34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45593</v>
      </c>
      <c r="D5" s="17">
        <f>C5+1</f>
        <v>45594</v>
      </c>
      <c r="E5" s="17">
        <f>D5+1</f>
        <v>45595</v>
      </c>
      <c r="F5" s="17">
        <f>E5+1</f>
        <v>45596</v>
      </c>
      <c r="G5" s="17">
        <f>F5+1</f>
        <v>45597</v>
      </c>
      <c r="H5" s="17"/>
      <c r="I5" s="19">
        <f>G5+1</f>
        <v>45598</v>
      </c>
      <c r="J5" s="19">
        <f>I5+1</f>
        <v>45599</v>
      </c>
    </row>
    <row r="6" spans="2:10" ht="75" customHeight="1" x14ac:dyDescent="0.25">
      <c r="B6" s="16" t="s">
        <v>8</v>
      </c>
      <c r="C6" s="20" t="s">
        <v>50</v>
      </c>
      <c r="D6" s="20" t="s">
        <v>36</v>
      </c>
      <c r="E6" s="20" t="s">
        <v>52</v>
      </c>
      <c r="F6" s="20" t="s">
        <v>56</v>
      </c>
      <c r="G6" s="20" t="s">
        <v>37</v>
      </c>
      <c r="H6" s="20"/>
      <c r="I6" s="35" t="s">
        <v>21</v>
      </c>
      <c r="J6" s="35" t="s">
        <v>20</v>
      </c>
    </row>
    <row r="7" spans="2:10" ht="13.5" customHeight="1" x14ac:dyDescent="0.25">
      <c r="B7" s="15"/>
      <c r="C7" s="21"/>
      <c r="D7" s="22"/>
      <c r="E7" s="22" t="s">
        <v>35</v>
      </c>
      <c r="F7" s="22"/>
      <c r="G7" s="23"/>
      <c r="H7" s="23"/>
      <c r="I7" s="36"/>
      <c r="J7" s="36"/>
    </row>
    <row r="8" spans="2:10" ht="74.25" customHeight="1" x14ac:dyDescent="0.25">
      <c r="B8" s="16" t="s">
        <v>9</v>
      </c>
      <c r="C8" s="20" t="s">
        <v>53</v>
      </c>
      <c r="D8" s="20" t="s">
        <v>51</v>
      </c>
      <c r="E8" s="20" t="s">
        <v>38</v>
      </c>
      <c r="F8" s="24" t="s">
        <v>39</v>
      </c>
      <c r="G8" s="20" t="s">
        <v>40</v>
      </c>
      <c r="H8" s="20"/>
      <c r="I8" s="37"/>
      <c r="J8" s="37"/>
    </row>
    <row r="9" spans="2:10" x14ac:dyDescent="0.25">
      <c r="B9" s="15"/>
      <c r="C9" s="23"/>
      <c r="D9" s="23"/>
      <c r="E9" s="23"/>
      <c r="F9" s="23"/>
      <c r="G9" s="23"/>
      <c r="H9" s="23"/>
      <c r="I9" s="25" t="s">
        <v>35</v>
      </c>
      <c r="J9" s="26"/>
    </row>
    <row r="10" spans="2:10" ht="75" customHeight="1" x14ac:dyDescent="0.25">
      <c r="B10" s="16" t="s">
        <v>14</v>
      </c>
      <c r="C10" s="32" t="s">
        <v>48</v>
      </c>
      <c r="D10" s="32" t="s">
        <v>49</v>
      </c>
      <c r="E10" s="33" t="s">
        <v>19</v>
      </c>
      <c r="F10" s="32" t="s">
        <v>34</v>
      </c>
      <c r="G10" s="32" t="s">
        <v>41</v>
      </c>
      <c r="H10" s="20"/>
      <c r="I10" s="24" t="s">
        <v>54</v>
      </c>
      <c r="J10" s="24" t="s">
        <v>16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6"/>
      <c r="J11" s="26"/>
    </row>
    <row r="12" spans="2:10" ht="75" customHeight="1" x14ac:dyDescent="0.25">
      <c r="B12" s="16" t="s">
        <v>10</v>
      </c>
      <c r="C12" s="27" t="s">
        <v>44</v>
      </c>
      <c r="D12" s="27" t="s">
        <v>22</v>
      </c>
      <c r="E12" s="27" t="s">
        <v>55</v>
      </c>
      <c r="F12" s="27" t="s">
        <v>18</v>
      </c>
      <c r="G12" s="27" t="s">
        <v>43</v>
      </c>
      <c r="H12" s="27"/>
      <c r="I12" s="28" t="s">
        <v>42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6"/>
      <c r="J13" s="26"/>
    </row>
    <row r="14" spans="2:10" ht="75" customHeight="1" x14ac:dyDescent="0.25">
      <c r="B14" s="16" t="s">
        <v>11</v>
      </c>
      <c r="C14" s="20" t="s">
        <v>45</v>
      </c>
      <c r="D14" s="20" t="s">
        <v>46</v>
      </c>
      <c r="E14" s="20" t="s">
        <v>24</v>
      </c>
      <c r="F14" s="20" t="s">
        <v>47</v>
      </c>
      <c r="G14" s="20" t="s">
        <v>25</v>
      </c>
      <c r="H14" s="20"/>
      <c r="I14" s="24" t="s">
        <v>17</v>
      </c>
      <c r="J14" s="24"/>
    </row>
    <row r="15" spans="2:10" ht="21.9" customHeight="1" x14ac:dyDescent="0.25">
      <c r="B15" s="29" t="s">
        <v>26</v>
      </c>
      <c r="C15" s="29"/>
      <c r="G15" s="1" t="s">
        <v>27</v>
      </c>
    </row>
    <row r="16" spans="2:10" ht="14.4" customHeight="1" x14ac:dyDescent="0.25">
      <c r="B16" s="1" t="s">
        <v>28</v>
      </c>
      <c r="C16" s="9"/>
      <c r="D16" s="9"/>
      <c r="E16" s="9"/>
      <c r="F16" s="18"/>
      <c r="G16" s="18"/>
      <c r="J16" s="18"/>
    </row>
    <row r="17" spans="2:10" ht="13.2" customHeight="1" x14ac:dyDescent="0.25">
      <c r="B17" s="30" t="s">
        <v>29</v>
      </c>
      <c r="C17" s="30"/>
      <c r="D17" s="30"/>
      <c r="E17" s="30"/>
      <c r="F17" s="30"/>
      <c r="G17" s="30"/>
      <c r="H17" s="30" t="s">
        <v>12</v>
      </c>
      <c r="I17" s="30"/>
      <c r="J17" s="30"/>
    </row>
    <row r="18" spans="2:10" ht="10.8" customHeight="1" x14ac:dyDescent="0.25">
      <c r="B18" s="30" t="s">
        <v>30</v>
      </c>
      <c r="C18" s="31"/>
      <c r="D18" s="31"/>
      <c r="E18" s="31"/>
      <c r="F18" s="30"/>
      <c r="G18" s="30"/>
      <c r="H18" s="30"/>
      <c r="I18" s="30" t="s">
        <v>15</v>
      </c>
      <c r="J18" s="30"/>
    </row>
    <row r="19" spans="2:10" ht="12" customHeight="1" x14ac:dyDescent="0.25">
      <c r="B19" s="30" t="s">
        <v>31</v>
      </c>
      <c r="C19" s="31"/>
      <c r="D19" s="31"/>
      <c r="E19" s="31"/>
      <c r="F19" s="30"/>
      <c r="G19" s="30"/>
      <c r="H19" s="30"/>
      <c r="I19" s="30"/>
      <c r="J19" s="30"/>
    </row>
    <row r="20" spans="2:10" x14ac:dyDescent="0.25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x14ac:dyDescent="0.25">
      <c r="B21" s="30" t="s">
        <v>33</v>
      </c>
      <c r="C21" s="30"/>
      <c r="D21" s="30"/>
      <c r="E21" s="30"/>
      <c r="F21" s="30"/>
      <c r="G21" s="30"/>
      <c r="H21" s="30"/>
      <c r="I21" s="30"/>
      <c r="J21" s="30"/>
    </row>
    <row r="22" spans="2:10" x14ac:dyDescent="0.25">
      <c r="B22" s="30" t="s">
        <v>23</v>
      </c>
      <c r="C22" s="30"/>
      <c r="D22" s="30"/>
      <c r="E22" s="30"/>
      <c r="F22" s="30"/>
      <c r="G22" s="30"/>
      <c r="H22" s="30"/>
      <c r="I22" s="30"/>
      <c r="J22" s="30"/>
    </row>
    <row r="23" spans="2:10" x14ac:dyDescent="0.25">
      <c r="B23" s="30" t="s">
        <v>57</v>
      </c>
      <c r="C23" s="30"/>
      <c r="D23" s="30"/>
      <c r="E23" s="30"/>
      <c r="F23" s="30"/>
      <c r="G23" s="30"/>
      <c r="H23" s="30"/>
      <c r="I23" s="30"/>
      <c r="J23" s="30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2023-10-31T08:52:49Z</cp:lastPrinted>
  <dcterms:created xsi:type="dcterms:W3CDTF">2002-08-02T17:23:10Z</dcterms:created>
  <dcterms:modified xsi:type="dcterms:W3CDTF">2024-10-07T05:06:34Z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